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30" windowHeight="12780" tabRatio="604" activeTab="0"/>
  </bookViews>
  <sheets>
    <sheet name="H29テーマ一覧" sheetId="1" r:id="rId1"/>
  </sheets>
  <definedNames>
    <definedName name="_xlnm._FilterDatabase" localSheetId="0" hidden="1">'H29テーマ一覧'!$A$1:$E$1</definedName>
    <definedName name="_xlnm.Print_Area" localSheetId="0">'H29テーマ一覧'!$A$1:$E$97</definedName>
    <definedName name="_xlnm.Print_Titles" localSheetId="0">'H29テーマ一覧'!$1:$1</definedName>
  </definedNames>
  <calcPr fullCalcOnLoad="1"/>
</workbook>
</file>

<file path=xl/sharedStrings.xml><?xml version="1.0" encoding="utf-8"?>
<sst xmlns="http://schemas.openxmlformats.org/spreadsheetml/2006/main" count="391" uniqueCount="236">
  <si>
    <t>担当研究部</t>
  </si>
  <si>
    <t>創造的発想支援法ＴＲＩＺを用いた技術開発</t>
  </si>
  <si>
    <t>機械装置の振動評価技術とその対策</t>
  </si>
  <si>
    <t>材料技術部</t>
  </si>
  <si>
    <t>光造形を用いたデザインモデルの作成手法と注型・成形技術</t>
  </si>
  <si>
    <t>製品技術部</t>
  </si>
  <si>
    <t>光を応用した非破壊検査装置の開発事例</t>
  </si>
  <si>
    <t>水処理技術の基礎概論</t>
  </si>
  <si>
    <t>石炭・木質複合燃料(バイオブリケット)について</t>
  </si>
  <si>
    <t>プラスチック系廃棄物の現状と処理技術</t>
  </si>
  <si>
    <t>高温における各種鋼材の利用技術</t>
  </si>
  <si>
    <t>分野</t>
  </si>
  <si>
    <t>テーマ</t>
  </si>
  <si>
    <t>内容</t>
  </si>
  <si>
    <t>形式</t>
  </si>
  <si>
    <t>製品の高度化</t>
  </si>
  <si>
    <t>生産技術の高度化</t>
  </si>
  <si>
    <t>新材料の開発と利用・道内資源の有効利用</t>
  </si>
  <si>
    <t>環境関連技術の開発</t>
  </si>
  <si>
    <t>生活関連技術の開発</t>
  </si>
  <si>
    <t>創造的先進技術の開発</t>
  </si>
  <si>
    <t>シミュレ－ション技術を設計に活かす</t>
  </si>
  <si>
    <t>フィ－ドバック制御技術一般</t>
  </si>
  <si>
    <t>プラスチック概論</t>
  </si>
  <si>
    <t>廃棄物の無害化処理</t>
  </si>
  <si>
    <t>分野「新材料の開発と利用・道内資源の有効利用」を参照</t>
  </si>
  <si>
    <t>近年、社会的問題にもなっているプラスチック系廃棄物の排出状況とそれらの処理技術について紹介する。</t>
  </si>
  <si>
    <t>分野「環境関連技術の開発」を参照</t>
  </si>
  <si>
    <t>有限要素法や機構シミュレ－ションを使った解析事例や研究指導事例を紹介する。パソコンを使ったデモンストレ－ションを行う。</t>
  </si>
  <si>
    <t>創造的発想支援法として製品開発に応用されているＴＲＩＺの概説し、併せてその適用事例を紹介する。</t>
  </si>
  <si>
    <t>機械装置に発生する振動を計算や解析、実験により評価する手法とともに、それに対する対策手法について紹介する。</t>
  </si>
  <si>
    <t>３次元ＣＡＤのデータを用いて光造形によるデザインモデルを作成し、このモデルを注型・成形技術を応用して複数個の立体コピーを作成する一連のプロセスを紹介する。</t>
  </si>
  <si>
    <t>一連のフィ－ドバック制御について、解説風に優しく紹介する。現在最も多く使用されている制御手法について、位置決め制御等に適用した応用例を交えて紹介する。</t>
  </si>
  <si>
    <t>プラスチックの種類、成形法、応用例など、主として熱可塑性樹脂を中心とした一般的な知識習得のための講義を行う。</t>
  </si>
  <si>
    <t>情報通信・エレクトロニクス・メカトロニクス関連技術の開発</t>
  </si>
  <si>
    <t>省エネ、ＣＯ２の低減、環境負荷の小さいバイオブリケットを解説する。</t>
  </si>
  <si>
    <t>概論
実習・演習</t>
  </si>
  <si>
    <t>再生医療工学への取り組み</t>
  </si>
  <si>
    <t>概論
成果発表</t>
  </si>
  <si>
    <t>概論</t>
  </si>
  <si>
    <t>概論
成果発表</t>
  </si>
  <si>
    <t>機能、性能面のみならず、利用者にとってより使いやすいユーザビリティに優れた製品やウェブサイトを生み出すために必要とされる人間中心設計プロセス（ISO13407）の考え方や、これを実施するためのユーザー分析、ユーザビリティ設計・評価手法の具体的な取り組み内容について解説する。</t>
  </si>
  <si>
    <t>製品化のために必須である耐久性・信頼性を評価する試験方法ならびに問題点の対策方法について紹介する。（EMC試験、振動・衝撃試験、環境試験、応力測定、騒音測定）</t>
  </si>
  <si>
    <t>排水、用水の生物処理・殺菌等、種々の水処理技術について解説する。</t>
  </si>
  <si>
    <t>製品・サービスのライフサイクルにおける環境負荷を定量し、環境への影響を評価するライフサイクルアセスメント手法について解説する。</t>
  </si>
  <si>
    <t>成果発表</t>
  </si>
  <si>
    <t>マイクロフォーカスX線CTシステムによる製品内部の非破壊評価事例を中心に紹介する。</t>
  </si>
  <si>
    <t>概論</t>
  </si>
  <si>
    <t>材料技術部</t>
  </si>
  <si>
    <t>マイクロフォーカスＸ線ＣＴシステムによる非破壊検査技術</t>
  </si>
  <si>
    <t>粉体処理技術に関する概論</t>
  </si>
  <si>
    <t>粉砕、造粒などの単位操作およびその評価方法について解説する。</t>
  </si>
  <si>
    <t>有害金属元素等を含む各種産業廃棄物に関する無害化処理技術について検討例を中心に紹介する。</t>
  </si>
  <si>
    <t>概論
成果発表</t>
  </si>
  <si>
    <t>一般廃棄物焼却灰溶融スラグを用いた建設材料</t>
  </si>
  <si>
    <t>空気式ロードヒーティング</t>
  </si>
  <si>
    <t>顧客の心を捉える製品コンセプトの開発手法</t>
  </si>
  <si>
    <t>製品技術部</t>
  </si>
  <si>
    <t>鋳造シミュレーションを利用した鋳物づくり</t>
  </si>
  <si>
    <t>鋳造における湯流れ、凝固現象を数値計算でシミュレーションする解析ソフトを鋳造方案設計に役立てる方法について解説する。</t>
  </si>
  <si>
    <t>概論・実演</t>
  </si>
  <si>
    <t>生産設備の診断技術</t>
  </si>
  <si>
    <t>生産設備の状態を定量的に把握し、異常の原因などを明らかにする「設備診断技術」を紹介する。</t>
  </si>
  <si>
    <t>道内で発生する一般焼却灰溶融スラグを、コンクリート骨材および道路用資材として用いる技術について紹介する。</t>
  </si>
  <si>
    <t>情報ｼｽﾃﾑ部</t>
  </si>
  <si>
    <t>環境ｴﾈﾙｷﾞｰ部</t>
  </si>
  <si>
    <t>環境ｴﾈﾙｷﾞｰ部
材料技術部</t>
  </si>
  <si>
    <t>形式手法(フォーマルメソッド)を用いた高信頼ソフトウェア開発技術</t>
  </si>
  <si>
    <t>高信頼ソフトウェア開発の分野で注目されつつある形式的仕様記述、形式的検証手法について、その技術動向および導入に関する情報を紹介する。
※ 対象は、ソフトウェアハウス、システムハウスなどの経営者ならびに技術者とする。</t>
  </si>
  <si>
    <t>情報ｼｽﾃﾑ部</t>
  </si>
  <si>
    <t>”都市鉱山”からの貴金属およびレアメタル回収技術</t>
  </si>
  <si>
    <t>工業製品中に含まれる金属資源回収に係わる国内外の研究および廃電化製品など貴金属やレアメタルを多く含む廃棄物からこれらの金属を回収する技術について紹介する。</t>
  </si>
  <si>
    <t>環境ｴﾈﾙｷﾞｰ部</t>
  </si>
  <si>
    <t>レーザー分光分析を用いた有害金属含有廃棄物の判別法の開発</t>
  </si>
  <si>
    <t>レーザー誘起ブレークダウン分光分析法（LIBS法）を利用した建築廃材中からのCCA（クロム、銅、ヒ素）防腐剤処理木材の高精度判別法について紹介する。</t>
  </si>
  <si>
    <t>セルロース系バイオマスからのバイオエタノール製造技術</t>
  </si>
  <si>
    <t>セルロース系バイオマスを原料としたバイオエタノール製造技術の概要と、特に草本系バイオマスの前処理及び同時糖化発酵技術について紹介する。</t>
  </si>
  <si>
    <t>製品技術部</t>
  </si>
  <si>
    <t>アルミニウム鋳物製品の品質評価技術</t>
  </si>
  <si>
    <t>アルミニウム鋳物製品の内部品質を評価するために、Ｘ線ＣＴによる内部検査とガス分析を組み合わせた評価方法について解説および事例紹介を行う。</t>
  </si>
  <si>
    <t>金属製小型複雑形状鋳物のつくり方</t>
  </si>
  <si>
    <t>お土産品に代表されるような金属製小型複雑形状鋳物をマスターモデルから効率的に（迅速に）製造する方法を紹介する。</t>
  </si>
  <si>
    <t>材料技術部</t>
  </si>
  <si>
    <t>電子顕微鏡とそれに付属する分析装置（ＥＤＸおよびＥＰＭＡ）を紹介し、その活用方法を解説する。</t>
  </si>
  <si>
    <t>ごみ焼却炉などの高温腐食環境に用いられる金属材料の選定方法および腐食対策について解説する。</t>
  </si>
  <si>
    <t>ブランドづくりの考え方・進め方</t>
  </si>
  <si>
    <t>これからブランドづくりに取り組む方を対象に、ブランドに関する基本的な考え方や、企業や地域がブランド力の向上を図るためにはどのような取り組みがあるかなどについて、具体的な事例も交えながら紹介する。</t>
  </si>
  <si>
    <t>売れる製品づくりのためのデザイン活用方法</t>
  </si>
  <si>
    <t>ものづくりにおけるデザインのとらえ方について解説するとともに、実際にデザインを効果的に活用して、ユーザや顧客に訴求する“売れる”製品を開発していくための方法を、実例を交えて解説する。</t>
  </si>
  <si>
    <t>ユーザリサーチ等を通じて潜在ニーズを発掘するニーズアプローチと、活用可能な技術などに軸足を置くシーズアプローチをバランス良く掛け合わせ、魅力的な製品コンセプトを開発していくための手法を紹介する。</t>
  </si>
  <si>
    <t>初めての品質工学</t>
  </si>
  <si>
    <t>製品の更なる品質向上には、生産部門での品質管理手法とともに、設計開発部門でも設計自体の良し悪しの見極めが重要である。自動車など高付加価値産業において、品質を見極める技術として利用されている「品質工学」について紹介する。</t>
  </si>
  <si>
    <t>プレス加工技術の基礎と最新動向</t>
  </si>
  <si>
    <t>量産加工技術として普及しているプレス加工技術について、プレス機械や加工の仕組みなどの基礎から、最新の技術動向まで解説する。</t>
  </si>
  <si>
    <t>エネルギー関連技術の開発</t>
  </si>
  <si>
    <t>放射空調システムについて</t>
  </si>
  <si>
    <t>環境ｴﾈﾙｷﾞｰ部</t>
  </si>
  <si>
    <t>最新機器を用いた機械性能計測技術</t>
  </si>
  <si>
    <t>画像／データ同時記録装置や高速ビデオカメラを用いた機械性能計測方法を概説し、併せてそれらのデモンストレーションを行う。</t>
  </si>
  <si>
    <t>画像処理技術を利用した新製品開発事例</t>
  </si>
  <si>
    <t>衛星測位や空間情報処理を応用した開発事例</t>
  </si>
  <si>
    <t>ＧＰＳ等の衛星測位に関する技術動向や空間情報処理技術について解説し、当場で取り組んだ応用事例を紹介する。</t>
  </si>
  <si>
    <t>農業機械における電磁ノイズ評価</t>
  </si>
  <si>
    <t>農業機械の通信制御共通化の技術動向を踏まえ、トラクタ・作業機間の電磁ノイズの発生状況を解説し、簡易な計測方法を紹介する。</t>
  </si>
  <si>
    <t>センサネットワーク用省電力無線の評価</t>
  </si>
  <si>
    <t>センサーネットワークに使用する省電力無線は、従来の2.4GHz帯に加えて920MHz帯が使用可能となった。これら無線モジュールの特徴と、無線ネットワーク設計方法について紹介する。</t>
  </si>
  <si>
    <t>肉体的な労働負担を軽減する「軽労化技術」を紹介する。農業や漁業など、負担の大きい労働現場への軽労化技術の応用事例について解説する。</t>
  </si>
  <si>
    <t>モノづくりのための「人を測る技術」</t>
  </si>
  <si>
    <t>製品の使いやすさを人間工学の応用により向上する方法を事例をまじえて紹介する。人間特性の計測データを製品の使いやすさに反映する方法について解説する。</t>
  </si>
  <si>
    <t>H26年度
工業試験場成果発表会メインテーマ</t>
  </si>
  <si>
    <t>果樹園向け除草作業支援ロボットの開発</t>
  </si>
  <si>
    <t>除草作業の支援を目的とした果樹園向け自走ロボットの研究開発について紹介する。</t>
  </si>
  <si>
    <t>非破壊検査とガス分析を用いたアルミ鋳物製品評価</t>
  </si>
  <si>
    <t>自動車部品用アルミダイカスト製品の品質低下の一因となっている鋳造時の空気の巻き込み等による空孔について、X線CTを用いた製品内部の非破壊検査等による製品の内部品質を評価し、品質向上を図る研究内容を紹介する。</t>
  </si>
  <si>
    <t>魅力的な製品の開発や長期的な視点でのブランド力向上といった経営課題を解決していくためのデザイン活用の適切な進め方などを学べるwebサイトやゲームの開発、ワークショップ開催などの取り組みを紹介する。</t>
  </si>
  <si>
    <t>ホタテウロを原料とした魚類摂餌促進物質の開発</t>
  </si>
  <si>
    <t>デザイン活用力向上のためのツール類の開発</t>
  </si>
  <si>
    <t>有効利用が求められているホタテウロからカドミウムを除去し、養殖コストを削減する魚類摂餌促進物質の製造技術開発について紹介する。</t>
  </si>
  <si>
    <t>換気排熱を融雪用熱源として有効に利用できる空気式融雪路盤の研究事例を紹介する。</t>
  </si>
  <si>
    <t>ばっ気槽やカラマツチップろ床を使い、微生物による処理を行うことによって環境への影響を少なくするシステムを紹介する。</t>
  </si>
  <si>
    <t>水処理における窒素除去およびリン除去・回収技術</t>
  </si>
  <si>
    <t>工場排水、生活排水、家畜ふん尿等に含まれ、水質汚濁の原因となる窒素およびリンを除去する技術を紹介する。</t>
  </si>
  <si>
    <t>工業試験場の3Dものづくり支援事例</t>
  </si>
  <si>
    <t>光造形システム、5軸NC加工システム、非接触3次元測定システムなど、工業試験場における３Ｄものづくり支援事例を紹介する。</t>
  </si>
  <si>
    <t>H27年度
工業試験場成果発表会メインテーマ</t>
  </si>
  <si>
    <t>農業機械の通信・制御システムの高度化</t>
  </si>
  <si>
    <t>REを迅速化するため、鋳物部品の測定データを鋳肌面と機械加工面に自動分離するソフトや非接触3次元測定の実践マニュアル等の開発について紹介する。</t>
  </si>
  <si>
    <t>ポテトハーベスターを対象に農業機械通信系の国際規格であるISOBUSを導入して、制御系の簡素化や車速情報などを利用する制御システムの高機能化を目指す開発について紹介する。</t>
  </si>
  <si>
    <t>スパッタリング法を用いた金属皮膜形成技術と、プラズマを利用し樹脂へのめっきで重金属薬品の前処理を不要にした環境適合型樹脂めっきプロセスの開発及び、これらの技術の自動車部品等への応用事例を紹介する。</t>
  </si>
  <si>
    <t>温泉熱の回収について</t>
  </si>
  <si>
    <t>温泉の排湯熱を回収する浸漬形の樹脂製柵状熱交換器とそれを利用した給湯予熱システムに関する研究事例を紹介する。</t>
  </si>
  <si>
    <t>水平採熱方式による地中採熱ヒートポンプシステムについて</t>
  </si>
  <si>
    <t>地面を深さ1.5m程度堀り、樹脂製熱交換器を水平に埋設することによりイニシャルコストを抑えた冷暖房用地中採熱ヒートポンプシステムに関する研究事例を紹介する。</t>
  </si>
  <si>
    <t>放射冷暖房空調システムに関する概論と冷暖房パネルに関する研究事例を紹介する。</t>
  </si>
  <si>
    <t>材料技術部</t>
  </si>
  <si>
    <t>無機物の評価技術</t>
  </si>
  <si>
    <t>無機材料（陶磁器、ガラスなど）、無機廃棄物（焼却灰など）を調べる方法として、顕微鏡などによる拡大観察、化学成分分析などの手法について実例を交え紹介する。</t>
  </si>
  <si>
    <t xml:space="preserve">概論
</t>
  </si>
  <si>
    <t>金属材料の腐食概論</t>
  </si>
  <si>
    <t>金属材料の腐食について概論と事例を紹介する</t>
  </si>
  <si>
    <t>材料技術部</t>
  </si>
  <si>
    <t>無機廃棄物の再生利用技術</t>
  </si>
  <si>
    <t>廃ガラス、廃乾電池亜鉛滓、ライムケーキなどの道内未利用資源を有効活用し、建材、土木資材、工芸品などの製品を開発した事例を紹介する。</t>
  </si>
  <si>
    <t>３Ｄプリンターを利用した鋳型の高機能化・短納期化技術</t>
  </si>
  <si>
    <t>３Ｄプリンターを用いて砂や金属粉末を積層造形することで木型レス砂型や内部に冷却構造を持つ金型などの製造技術について解説する。</t>
  </si>
  <si>
    <t>ファイバーレーザなどによる材料加工技術について</t>
  </si>
  <si>
    <t>近年普及が進んでいる、ファイバーレーザや半導体レーザなどによる材料加工のメリット活用ポイントを、国内での導入事例や開発動向を交えて紹介する。</t>
  </si>
  <si>
    <t>リバースエンジニアリングによる製品設計</t>
  </si>
  <si>
    <t>実物から図面や3Dモデルを作成する手法（リバースエンジニアリング）を用いた製品設計について、実際の適用事例を交えて紹介する。</t>
  </si>
  <si>
    <t>複数のテーマにより実施するもの</t>
  </si>
  <si>
    <t>次世代農業をささえる機械化技術</t>
  </si>
  <si>
    <t>「シミュレ－ション技術を設計に活かす」「道内産業に使えるロボット技術と応用開発事例」「果樹園向け除草作業支援ロボットの開発」の3テーマから技術内容を紹介する。</t>
  </si>
  <si>
    <t>農業に活かすICT技術</t>
  </si>
  <si>
    <t>「衛星測位や空間情報処理を応用した開発事例」「センサネットワーク用省電力無線の評価」「農業機械の通信・制御システムの高度化」の3テーマから技術内容を紹介する。</t>
  </si>
  <si>
    <t>食品検査に活かす計測技術</t>
  </si>
  <si>
    <t>「画像処理技術を利用した新製品開発事例」「光を応用した非破壊検査装置の開発事例」「色計測技術と実用開発事例」の3テーマから技術内容を紹介する。</t>
  </si>
  <si>
    <t xml:space="preserve">「軽労化技術」の開発と応用
</t>
  </si>
  <si>
    <t>製糖工場から排出される炭酸カルシウム汚泥を原料として開発した排煙処理剤と、既存製品による酸性ガス成分の除去性能について、紹介する。</t>
  </si>
  <si>
    <t>光学的手法を用いた農産物の品質評価技術について解説し、当場で取り組んだ応用事例について紹介する。</t>
  </si>
  <si>
    <t>検査装置、監視装置、顔認識装置、色選別装置などで利用されている画像処理技術を解説し、当場で取り組んだ画像処理技術の応用開発事例について紹介する。</t>
  </si>
  <si>
    <t>H28年度
工業試験場成果発表会メインテーマ</t>
  </si>
  <si>
    <t>超高齢社会に役立つバイオマテリアルの開発と応用</t>
  </si>
  <si>
    <t>国民の健康寿命を延伸する医療にとって重要となるバイオマテリアルの開発について、市販医薬品や道産牛骨・鮭コラーゲン資源等を活用した生体模倣複合材料、抗生物質の徐放材料、洗浄・殺菌技術を開発した事例を紹介する。</t>
  </si>
  <si>
    <t>食品混入異物検査用分光イメージングセンサの開発</t>
  </si>
  <si>
    <t>食品に付着する人毛などの異物を検出するための分光イメージングシステム開発で課題となっていた検査速度について、複数のイメージセンサと光学フィルタを用いた高速な分光イメージングセンサを開発した事例を紹介する。</t>
  </si>
  <si>
    <t>高速播種を可能としたポトテプランタの開発</t>
  </si>
  <si>
    <t>樹脂製柵状熱交換器の開発と水平式地中採熱システムへの応用</t>
  </si>
  <si>
    <t>再生可能エネルギーの一つとして寒冷地での利用が期待されている地中熱について、新たにプラスチック製柵状地中熱交換器を開発し、水平採熱方式の地中採熱ヒートポンプ冷暖房システムに応用した事例を紹介する。</t>
  </si>
  <si>
    <t>　農業の深刻な担い手不足が進む馬鈴しょ栽培についは、いも植え作業を高速化して栽培面積の維持・拡大を図るため、現状の作業速度の約2倍にあたる時速7kmでの高速播種が可能ないも植え作業機（ポテトプランタ）を開発した事例を紹介する。</t>
  </si>
  <si>
    <t>ユーザビリティと人間中心設計</t>
  </si>
  <si>
    <t>材料技術部</t>
  </si>
  <si>
    <t>金属材料の微細分析評価技術と応用</t>
  </si>
  <si>
    <t>高温用金属材料の選定技術</t>
  </si>
  <si>
    <t>工業材料の分析評価技術</t>
  </si>
  <si>
    <t>工業材料の分析評価技術として、蛍光Ｘ線分析法及びICP発光分析法等の原理と応用について講習する。</t>
  </si>
  <si>
    <t>強化プラスチック（ＦＲＰ）成形技術</t>
  </si>
  <si>
    <t>熱硬化性樹脂を中心としたプラスチックの種類、成形法および応用例などの知識を習得するための講義を行う。</t>
  </si>
  <si>
    <t>材料表面の精密分析技術</t>
  </si>
  <si>
    <t>材料表面の精密分析法として、オージェ、ＥＳＣＡ等を紹介し、これらによって何がわかるか解説する。</t>
  </si>
  <si>
    <t>製品技術部</t>
  </si>
  <si>
    <t>コストダウンの進め方</t>
  </si>
  <si>
    <t>不況の中で生き残るためのコストダウン手法と職場改善の事例の紹介する。</t>
  </si>
  <si>
    <t>道内産業に使えるロボット技術と応用開発事例</t>
  </si>
  <si>
    <t>最近の各種ロボットの開発の動向と応用事例の解説を行う。また、当場での走行ロボットや特殊なロボットの開発事例の紹介を行う。</t>
  </si>
  <si>
    <t>電子機器や機械装置製品の信頼性、耐久性の評価試験の実際</t>
  </si>
  <si>
    <t>音や音声を利用した新製品開発事例</t>
  </si>
  <si>
    <t>生分解性プラスチックについて</t>
  </si>
  <si>
    <t>最近、環境に優しい材料として注目を集めている生分解性プラスチックの開発状況とその利用例などについて紹介する。</t>
  </si>
  <si>
    <t>バイオマスプラスチックについて</t>
  </si>
  <si>
    <t>最近、環境に優しい材料として注目を集めているバイオマスプラスチックの開発状況とその利用例などについて紹介する。</t>
  </si>
  <si>
    <t>調湿機能性セラミックスの開発</t>
  </si>
  <si>
    <t>近年注目されている調湿機能，評価事例，健康建材への開発動向を紹介する。</t>
  </si>
  <si>
    <t>再生医療工学への取り組み</t>
  </si>
  <si>
    <t>近年の高度な医療では歯や骨を再生する材料や治療法の開発などに工学的な手法が使われており、再生医療工学と呼ばれている。当場での動物骨由来アパタイトを中心とした取り組みについて紹介する。</t>
  </si>
  <si>
    <t>分野「生産技術の高度化」を参照</t>
  </si>
  <si>
    <t>水産系廃棄物の有効利用</t>
  </si>
  <si>
    <t>水産加工場から排出される加工残さ（ホタテウロ、イカゴロなど）を飼肥料として有効利用するために、妨害となる重金属の除去技術について紹介する。</t>
  </si>
  <si>
    <t>成果発表</t>
  </si>
  <si>
    <t>製品の環境影響評価手法－ライフサイクルアセスメント(LCA)</t>
  </si>
  <si>
    <t>焼却炉からのダイオキシン対策</t>
  </si>
  <si>
    <t>焼却炉から発生するダイオキシンの低減方法について、炉内温度管理、ＣＯ２の低減、排ガス急冷法などについて説明する。</t>
  </si>
  <si>
    <t>有機性廃棄物の高温好気発酵処理技術</t>
  </si>
  <si>
    <t>農水産食品加工業や外食産業の有機性廃棄物（いわゆる生ゴミ）を分解し減量化する処理方法を紹介する。</t>
  </si>
  <si>
    <t>乳牛ふん尿の好気性微生物による処理技術</t>
  </si>
  <si>
    <t>有機性廃棄物のバイオガス化とバイオガスの有効利用技術について</t>
  </si>
  <si>
    <t>生ゴミやふん尿等の有機性廃棄物のメタン発酵処理によるバイオガス化について解説する。さらにバイオガスを有効利用する際に不可欠な硫化水素除去に関して、主に生物脱硫技術について解説する。</t>
  </si>
  <si>
    <t>廃食用油のディーゼル燃料化技術</t>
  </si>
  <si>
    <t>アルカリ触媒を用いて廃食用油からディーゼル燃料（脂肪酸メチルエステル）を製造する技術を解説する。</t>
  </si>
  <si>
    <t>環境試料の微量分析技術</t>
  </si>
  <si>
    <t>環境試料中の微量分析として、ICP質量分析法および原子吸光分析法を用いた分析技術の装置原理、前処理法及び測定法について講習する。</t>
  </si>
  <si>
    <t>高温における各種鋼材の利用技術</t>
  </si>
  <si>
    <t>融雪槽やゴミ焼却炉等に使用される各種鋼材の高温腐食挙動について解説する。</t>
  </si>
  <si>
    <t>アルミニウムのリサイクル技術</t>
  </si>
  <si>
    <t>アルミニウムリサイクル技術、特にアルミニウムスクラップ溶湯の高純度化技術について解説する。</t>
  </si>
  <si>
    <t>ヒートポンプシステムについて</t>
  </si>
  <si>
    <t>ヒートポンプを利用した各種システムに関する概論と研究事例を紹介する。</t>
  </si>
  <si>
    <t>ホタテ貝殻未利用資源の有効利用</t>
  </si>
  <si>
    <t>ホタテ貝殻を道内資源として有効活用するために重要な基礎物性の評価結果および高次・低次利用に関する取り組み事例を紹介する。</t>
  </si>
  <si>
    <t>分野「新材料の開発と利用・道内資源の有効利用」を参照</t>
  </si>
  <si>
    <t>製糖廃棄物を原料とした高性能な排煙処理剤の開発 　</t>
  </si>
  <si>
    <t>樹脂材料への金属皮膜形成技術と自動車部品への応用</t>
  </si>
  <si>
    <t>リバースエンジニアリングの迅速化に関する研究</t>
  </si>
  <si>
    <t>効率よい技能伝承の進め方</t>
  </si>
  <si>
    <t>重要な技能の抽出方法と作業者の視線を計測する技術を用いて、熟練者の技能伝承を効率的に進めるための方法について紹介する。</t>
  </si>
  <si>
    <t>製品技術部</t>
  </si>
  <si>
    <t>音声・音響技術について解説し、当場で取り組んだ電気式人工喉頭「ユアトーン」や音楽を奏でる舗装道路「メロディーロード」の開発事例などについて紹介する。</t>
  </si>
  <si>
    <t>概論
成果発表</t>
  </si>
  <si>
    <t>廃棄物の燃料化と燃焼</t>
  </si>
  <si>
    <t>廃棄物や低品位な未利用バイオマスのエネルギーとしての利活用及びボイラー開発について解説する。</t>
  </si>
  <si>
    <t>環境ｴﾈﾙｷﾞｰ部</t>
  </si>
  <si>
    <t>凍結路面対策技術</t>
  </si>
  <si>
    <t>凍結路面対策技術（ロードヒーティングを除く）に関する概論と研究事例を紹介する。</t>
  </si>
  <si>
    <t>概論
成果発表</t>
  </si>
  <si>
    <t>光触媒性能（空気浄化またはセルフクリーニング）の評価技術</t>
  </si>
  <si>
    <t>光触媒機能の紹介と、そのそのうち空気浄化性能またはセルフクリーニング性能の評価方法について当場での研究成果を交えて解説する。</t>
  </si>
  <si>
    <t>情報ｼｽﾃﾑ部
製品技術部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</si>
</sst>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name val="ＭＳ ゴシック"/>
      <family val="3"/>
    </font>
    <font>
      <sz val="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22">
    <xf numFmtId="0" fontId="0" fillId="0" borderId="0" xfId="0" applyAlignment="1">
      <alignment/>
    </xf>
    <xf numFmtId="0" fontId="0" fillId="0" borderId="0" xfId="0" applyFill="1" applyAlignment="1">
      <alignment/>
    </xf>
    <xf numFmtId="0" fontId="38" fillId="33" borderId="10" xfId="0" applyFont="1" applyFill="1" applyBorder="1" applyAlignment="1">
      <alignment horizontal="distributed" vertical="center"/>
    </xf>
    <xf numFmtId="0" fontId="38" fillId="33" borderId="10" xfId="0" applyFont="1" applyFill="1" applyBorder="1" applyAlignment="1">
      <alignment vertical="center" wrapText="1"/>
    </xf>
    <xf numFmtId="0" fontId="38" fillId="33" borderId="10" xfId="0" applyFont="1" applyFill="1" applyBorder="1" applyAlignment="1">
      <alignment horizontal="left" vertical="center" wrapText="1"/>
    </xf>
    <xf numFmtId="0" fontId="38" fillId="33" borderId="11" xfId="0" applyFont="1" applyFill="1" applyBorder="1" applyAlignment="1">
      <alignment vertical="top" wrapText="1"/>
    </xf>
    <xf numFmtId="0" fontId="0" fillId="33" borderId="10" xfId="0" applyFont="1" applyFill="1" applyBorder="1" applyAlignment="1">
      <alignment vertical="center" wrapText="1"/>
    </xf>
    <xf numFmtId="0" fontId="0" fillId="33" borderId="10" xfId="0" applyFont="1" applyFill="1" applyBorder="1" applyAlignment="1">
      <alignment horizontal="left" vertical="center" wrapText="1"/>
    </xf>
    <xf numFmtId="0" fontId="0" fillId="33" borderId="10" xfId="0" applyFont="1" applyFill="1" applyBorder="1" applyAlignment="1">
      <alignment vertical="center"/>
    </xf>
    <xf numFmtId="0" fontId="38" fillId="33" borderId="11" xfId="0" applyFont="1" applyFill="1" applyBorder="1" applyAlignment="1">
      <alignment horizontal="left" vertical="top" wrapText="1"/>
    </xf>
    <xf numFmtId="0" fontId="38" fillId="33" borderId="12" xfId="0" applyFont="1" applyFill="1" applyBorder="1" applyAlignment="1">
      <alignment horizontal="left" vertical="top" wrapText="1"/>
    </xf>
    <xf numFmtId="0" fontId="38" fillId="33" borderId="13" xfId="0" applyFont="1" applyFill="1" applyBorder="1" applyAlignment="1">
      <alignment horizontal="left" vertical="top" wrapText="1"/>
    </xf>
    <xf numFmtId="0" fontId="38" fillId="33" borderId="10" xfId="0" applyFont="1" applyFill="1" applyBorder="1" applyAlignment="1">
      <alignment vertical="top" wrapText="1"/>
    </xf>
    <xf numFmtId="0" fontId="38" fillId="33" borderId="10" xfId="0" applyFont="1" applyFill="1" applyBorder="1" applyAlignment="1">
      <alignment vertical="top"/>
    </xf>
    <xf numFmtId="0" fontId="38" fillId="33" borderId="11" xfId="0" applyFont="1" applyFill="1" applyBorder="1" applyAlignment="1">
      <alignment vertical="top" wrapText="1"/>
    </xf>
    <xf numFmtId="0" fontId="0" fillId="0" borderId="13" xfId="0" applyBorder="1" applyAlignment="1">
      <alignment/>
    </xf>
    <xf numFmtId="0" fontId="0" fillId="0" borderId="12" xfId="0" applyBorder="1" applyAlignment="1">
      <alignment/>
    </xf>
    <xf numFmtId="0" fontId="38" fillId="33" borderId="11" xfId="0" applyFont="1" applyFill="1" applyBorder="1" applyAlignment="1">
      <alignment horizontal="center" vertical="top" wrapText="1"/>
    </xf>
    <xf numFmtId="0" fontId="38" fillId="33" borderId="13" xfId="0" applyFont="1" applyFill="1" applyBorder="1" applyAlignment="1">
      <alignment horizontal="center" vertical="top" wrapText="1"/>
    </xf>
    <xf numFmtId="0" fontId="38" fillId="33" borderId="12" xfId="0" applyFont="1" applyFill="1" applyBorder="1" applyAlignment="1">
      <alignment horizontal="center" vertical="top" wrapText="1"/>
    </xf>
    <xf numFmtId="0" fontId="38" fillId="33" borderId="13" xfId="0" applyFont="1" applyFill="1" applyBorder="1" applyAlignment="1">
      <alignment vertical="top" wrapText="1"/>
    </xf>
    <xf numFmtId="0" fontId="38" fillId="33" borderId="12"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ill>
        <patternFill>
          <bgColor rgb="FFB5E8EB"/>
        </patternFill>
      </fill>
    </dxf>
    <dxf>
      <fill>
        <patternFill>
          <bgColor rgb="FFFFCCFF"/>
        </patternFill>
      </fill>
    </dxf>
    <dxf>
      <fill>
        <patternFill>
          <bgColor rgb="FFFFFF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1095375</xdr:colOff>
      <xdr:row>0</xdr:row>
      <xdr:rowOff>0</xdr:rowOff>
    </xdr:from>
    <xdr:ext cx="2190750" cy="266700"/>
    <xdr:sp fLocksText="0">
      <xdr:nvSpPr>
        <xdr:cNvPr id="1" name="テキスト ボックス 1"/>
        <xdr:cNvSpPr txBox="1">
          <a:spLocks noChangeArrowheads="1"/>
        </xdr:cNvSpPr>
      </xdr:nvSpPr>
      <xdr:spPr>
        <a:xfrm flipH="1" flipV="1">
          <a:off x="1095375" y="0"/>
          <a:ext cx="2190750" cy="2667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97"/>
  <sheetViews>
    <sheetView tabSelected="1" view="pageBreakPreview" zoomScale="70" zoomScaleNormal="70" zoomScaleSheetLayoutView="70" workbookViewId="0" topLeftCell="A1">
      <selection activeCell="C6" sqref="C6"/>
    </sheetView>
  </sheetViews>
  <sheetFormatPr defaultColWidth="15.3984375" defaultRowHeight="14.25"/>
  <cols>
    <col min="1" max="1" width="17.69921875" style="1" customWidth="1"/>
    <col min="2" max="2" width="29.3984375" style="1" customWidth="1"/>
    <col min="3" max="3" width="86.5" style="1" customWidth="1"/>
    <col min="4" max="4" width="12.5" style="1" customWidth="1"/>
    <col min="5" max="5" width="14.09765625" style="1" customWidth="1"/>
    <col min="6" max="16384" width="15.3984375" style="1" customWidth="1"/>
  </cols>
  <sheetData>
    <row r="1" spans="1:5" ht="16.5" customHeight="1">
      <c r="A1" s="2" t="s">
        <v>11</v>
      </c>
      <c r="B1" s="2" t="s">
        <v>12</v>
      </c>
      <c r="C1" s="2" t="s">
        <v>13</v>
      </c>
      <c r="D1" s="2" t="s">
        <v>14</v>
      </c>
      <c r="E1" s="2" t="s">
        <v>0</v>
      </c>
    </row>
    <row r="2" spans="1:5" ht="28.5">
      <c r="A2" s="12" t="s">
        <v>15</v>
      </c>
      <c r="B2" s="3" t="s">
        <v>21</v>
      </c>
      <c r="C2" s="4" t="s">
        <v>28</v>
      </c>
      <c r="D2" s="3" t="s">
        <v>36</v>
      </c>
      <c r="E2" s="3" t="s">
        <v>235</v>
      </c>
    </row>
    <row r="3" spans="1:5" ht="27">
      <c r="A3" s="12"/>
      <c r="B3" s="3" t="s">
        <v>1</v>
      </c>
      <c r="C3" s="4" t="s">
        <v>29</v>
      </c>
      <c r="D3" s="3" t="s">
        <v>38</v>
      </c>
      <c r="E3" s="3" t="s">
        <v>64</v>
      </c>
    </row>
    <row r="4" spans="1:5" ht="27">
      <c r="A4" s="12"/>
      <c r="B4" s="3" t="s">
        <v>97</v>
      </c>
      <c r="C4" s="4" t="s">
        <v>98</v>
      </c>
      <c r="D4" s="3" t="s">
        <v>60</v>
      </c>
      <c r="E4" s="3" t="s">
        <v>64</v>
      </c>
    </row>
    <row r="5" spans="1:5" ht="27">
      <c r="A5" s="12"/>
      <c r="B5" s="3" t="s">
        <v>2</v>
      </c>
      <c r="C5" s="4" t="s">
        <v>30</v>
      </c>
      <c r="D5" s="3" t="s">
        <v>36</v>
      </c>
      <c r="E5" s="3" t="s">
        <v>77</v>
      </c>
    </row>
    <row r="6" spans="1:5" ht="27">
      <c r="A6" s="12"/>
      <c r="B6" s="3" t="s">
        <v>78</v>
      </c>
      <c r="C6" s="4" t="s">
        <v>79</v>
      </c>
      <c r="D6" s="3" t="s">
        <v>38</v>
      </c>
      <c r="E6" s="3" t="s">
        <v>3</v>
      </c>
    </row>
    <row r="7" spans="1:5" ht="27">
      <c r="A7" s="12"/>
      <c r="B7" s="3" t="s">
        <v>107</v>
      </c>
      <c r="C7" s="4" t="s">
        <v>108</v>
      </c>
      <c r="D7" s="3" t="s">
        <v>38</v>
      </c>
      <c r="E7" s="3" t="s">
        <v>77</v>
      </c>
    </row>
    <row r="8" spans="1:5" ht="40.5">
      <c r="A8" s="12"/>
      <c r="B8" s="3" t="s">
        <v>85</v>
      </c>
      <c r="C8" s="3" t="s">
        <v>86</v>
      </c>
      <c r="D8" s="3" t="s">
        <v>38</v>
      </c>
      <c r="E8" s="3" t="s">
        <v>77</v>
      </c>
    </row>
    <row r="9" spans="1:5" ht="40.5">
      <c r="A9" s="12"/>
      <c r="B9" s="3" t="s">
        <v>87</v>
      </c>
      <c r="C9" s="3" t="s">
        <v>88</v>
      </c>
      <c r="D9" s="3" t="s">
        <v>38</v>
      </c>
      <c r="E9" s="3" t="s">
        <v>77</v>
      </c>
    </row>
    <row r="10" spans="1:5" ht="40.5">
      <c r="A10" s="12"/>
      <c r="B10" s="3" t="s">
        <v>56</v>
      </c>
      <c r="C10" s="3" t="s">
        <v>89</v>
      </c>
      <c r="D10" s="3" t="s">
        <v>38</v>
      </c>
      <c r="E10" s="3" t="s">
        <v>57</v>
      </c>
    </row>
    <row r="11" spans="1:5" ht="54">
      <c r="A11" s="12"/>
      <c r="B11" s="3" t="s">
        <v>169</v>
      </c>
      <c r="C11" s="3" t="s">
        <v>41</v>
      </c>
      <c r="D11" s="3" t="s">
        <v>38</v>
      </c>
      <c r="E11" s="3" t="s">
        <v>5</v>
      </c>
    </row>
    <row r="12" spans="1:5" ht="27">
      <c r="A12" s="12"/>
      <c r="B12" s="3" t="s">
        <v>147</v>
      </c>
      <c r="C12" s="3" t="s">
        <v>148</v>
      </c>
      <c r="D12" s="3" t="s">
        <v>38</v>
      </c>
      <c r="E12" s="3" t="s">
        <v>5</v>
      </c>
    </row>
    <row r="13" spans="1:5" ht="27">
      <c r="A13" s="12"/>
      <c r="B13" s="3" t="s">
        <v>4</v>
      </c>
      <c r="C13" s="3" t="s">
        <v>31</v>
      </c>
      <c r="D13" s="3" t="s">
        <v>38</v>
      </c>
      <c r="E13" s="3" t="s">
        <v>5</v>
      </c>
    </row>
    <row r="14" spans="1:5" ht="27">
      <c r="A14" s="12"/>
      <c r="B14" s="3" t="s">
        <v>58</v>
      </c>
      <c r="C14" s="3" t="s">
        <v>59</v>
      </c>
      <c r="D14" s="3" t="s">
        <v>60</v>
      </c>
      <c r="E14" s="3" t="s">
        <v>57</v>
      </c>
    </row>
    <row r="15" spans="1:5" ht="27">
      <c r="A15" s="17" t="s">
        <v>16</v>
      </c>
      <c r="B15" s="3" t="s">
        <v>22</v>
      </c>
      <c r="C15" s="4" t="s">
        <v>32</v>
      </c>
      <c r="D15" s="3" t="s">
        <v>39</v>
      </c>
      <c r="E15" s="3" t="s">
        <v>77</v>
      </c>
    </row>
    <row r="16" spans="1:5" ht="27" customHeight="1">
      <c r="A16" s="18"/>
      <c r="B16" s="3" t="s">
        <v>50</v>
      </c>
      <c r="C16" s="4" t="s">
        <v>51</v>
      </c>
      <c r="D16" s="3" t="s">
        <v>39</v>
      </c>
      <c r="E16" s="3" t="s">
        <v>65</v>
      </c>
    </row>
    <row r="17" spans="1:5" ht="27">
      <c r="A17" s="18"/>
      <c r="B17" s="3" t="s">
        <v>173</v>
      </c>
      <c r="C17" s="4" t="s">
        <v>174</v>
      </c>
      <c r="D17" s="3" t="s">
        <v>39</v>
      </c>
      <c r="E17" s="3" t="s">
        <v>65</v>
      </c>
    </row>
    <row r="18" spans="1:5" ht="27">
      <c r="A18" s="18"/>
      <c r="B18" s="3" t="s">
        <v>23</v>
      </c>
      <c r="C18" s="4" t="s">
        <v>33</v>
      </c>
      <c r="D18" s="3" t="s">
        <v>39</v>
      </c>
      <c r="E18" s="3" t="s">
        <v>170</v>
      </c>
    </row>
    <row r="19" spans="1:5" ht="27">
      <c r="A19" s="18"/>
      <c r="B19" s="3" t="s">
        <v>175</v>
      </c>
      <c r="C19" s="4" t="s">
        <v>176</v>
      </c>
      <c r="D19" s="3" t="s">
        <v>39</v>
      </c>
      <c r="E19" s="3" t="s">
        <v>3</v>
      </c>
    </row>
    <row r="20" spans="1:5" ht="27">
      <c r="A20" s="18"/>
      <c r="B20" s="3" t="s">
        <v>135</v>
      </c>
      <c r="C20" s="4" t="s">
        <v>136</v>
      </c>
      <c r="D20" s="3" t="s">
        <v>137</v>
      </c>
      <c r="E20" s="3" t="s">
        <v>170</v>
      </c>
    </row>
    <row r="21" spans="1:5" ht="27" customHeight="1">
      <c r="A21" s="18"/>
      <c r="B21" s="3" t="s">
        <v>138</v>
      </c>
      <c r="C21" s="3" t="s">
        <v>139</v>
      </c>
      <c r="D21" s="3" t="s">
        <v>39</v>
      </c>
      <c r="E21" s="3" t="s">
        <v>170</v>
      </c>
    </row>
    <row r="22" spans="1:5" ht="27">
      <c r="A22" s="18"/>
      <c r="B22" s="3" t="s">
        <v>177</v>
      </c>
      <c r="C22" s="3" t="s">
        <v>178</v>
      </c>
      <c r="D22" s="3" t="s">
        <v>39</v>
      </c>
      <c r="E22" s="3" t="s">
        <v>170</v>
      </c>
    </row>
    <row r="23" spans="1:5" ht="27">
      <c r="A23" s="18"/>
      <c r="B23" s="3" t="s">
        <v>80</v>
      </c>
      <c r="C23" s="3" t="s">
        <v>81</v>
      </c>
      <c r="D23" s="3" t="s">
        <v>47</v>
      </c>
      <c r="E23" s="3" t="s">
        <v>82</v>
      </c>
    </row>
    <row r="24" spans="1:5" ht="27">
      <c r="A24" s="18"/>
      <c r="B24" s="3" t="s">
        <v>171</v>
      </c>
      <c r="C24" s="3" t="s">
        <v>83</v>
      </c>
      <c r="D24" s="3" t="s">
        <v>36</v>
      </c>
      <c r="E24" s="3" t="s">
        <v>3</v>
      </c>
    </row>
    <row r="25" spans="1:5" ht="27">
      <c r="A25" s="18"/>
      <c r="B25" s="3" t="s">
        <v>172</v>
      </c>
      <c r="C25" s="3" t="s">
        <v>84</v>
      </c>
      <c r="D25" s="3" t="s">
        <v>39</v>
      </c>
      <c r="E25" s="3" t="s">
        <v>3</v>
      </c>
    </row>
    <row r="26" spans="1:5" ht="27">
      <c r="A26" s="18"/>
      <c r="B26" s="6" t="s">
        <v>233</v>
      </c>
      <c r="C26" s="6" t="s">
        <v>234</v>
      </c>
      <c r="D26" s="6" t="s">
        <v>226</v>
      </c>
      <c r="E26" s="6" t="s">
        <v>3</v>
      </c>
    </row>
    <row r="27" spans="1:5" ht="27">
      <c r="A27" s="18"/>
      <c r="B27" s="6" t="s">
        <v>49</v>
      </c>
      <c r="C27" s="6" t="s">
        <v>46</v>
      </c>
      <c r="D27" s="6" t="s">
        <v>47</v>
      </c>
      <c r="E27" s="6" t="s">
        <v>48</v>
      </c>
    </row>
    <row r="28" spans="1:5" ht="40.5">
      <c r="A28" s="18"/>
      <c r="B28" s="6" t="s">
        <v>90</v>
      </c>
      <c r="C28" s="7" t="s">
        <v>91</v>
      </c>
      <c r="D28" s="6" t="s">
        <v>39</v>
      </c>
      <c r="E28" s="6" t="s">
        <v>179</v>
      </c>
    </row>
    <row r="29" spans="1:5" ht="27" customHeight="1">
      <c r="A29" s="18"/>
      <c r="B29" s="6" t="s">
        <v>180</v>
      </c>
      <c r="C29" s="7" t="s">
        <v>181</v>
      </c>
      <c r="D29" s="6" t="s">
        <v>39</v>
      </c>
      <c r="E29" s="6" t="s">
        <v>179</v>
      </c>
    </row>
    <row r="30" spans="1:5" ht="27">
      <c r="A30" s="18"/>
      <c r="B30" s="6" t="s">
        <v>61</v>
      </c>
      <c r="C30" s="7" t="s">
        <v>62</v>
      </c>
      <c r="D30" s="6" t="s">
        <v>47</v>
      </c>
      <c r="E30" s="6" t="s">
        <v>57</v>
      </c>
    </row>
    <row r="31" spans="1:5" ht="27">
      <c r="A31" s="18"/>
      <c r="B31" s="6" t="s">
        <v>143</v>
      </c>
      <c r="C31" s="7" t="s">
        <v>144</v>
      </c>
      <c r="D31" s="6" t="s">
        <v>47</v>
      </c>
      <c r="E31" s="6" t="s">
        <v>57</v>
      </c>
    </row>
    <row r="32" spans="1:5" ht="27">
      <c r="A32" s="18"/>
      <c r="B32" s="6" t="s">
        <v>145</v>
      </c>
      <c r="C32" s="7" t="s">
        <v>146</v>
      </c>
      <c r="D32" s="6" t="s">
        <v>47</v>
      </c>
      <c r="E32" s="6" t="s">
        <v>57</v>
      </c>
    </row>
    <row r="33" spans="1:5" ht="27">
      <c r="A33" s="18"/>
      <c r="B33" s="6" t="s">
        <v>122</v>
      </c>
      <c r="C33" s="6" t="s">
        <v>123</v>
      </c>
      <c r="D33" s="6" t="s">
        <v>47</v>
      </c>
      <c r="E33" s="6" t="s">
        <v>57</v>
      </c>
    </row>
    <row r="34" spans="1:5" ht="27">
      <c r="A34" s="18"/>
      <c r="B34" s="6" t="s">
        <v>92</v>
      </c>
      <c r="C34" s="6" t="s">
        <v>93</v>
      </c>
      <c r="D34" s="6" t="s">
        <v>38</v>
      </c>
      <c r="E34" s="6" t="s">
        <v>57</v>
      </c>
    </row>
    <row r="35" spans="1:5" ht="27">
      <c r="A35" s="19"/>
      <c r="B35" s="6" t="s">
        <v>222</v>
      </c>
      <c r="C35" s="6" t="s">
        <v>223</v>
      </c>
      <c r="D35" s="6" t="s">
        <v>47</v>
      </c>
      <c r="E35" s="6" t="s">
        <v>57</v>
      </c>
    </row>
    <row r="36" spans="1:5" ht="27">
      <c r="A36" s="14" t="s">
        <v>34</v>
      </c>
      <c r="B36" s="6" t="s">
        <v>182</v>
      </c>
      <c r="C36" s="6" t="s">
        <v>183</v>
      </c>
      <c r="D36" s="6" t="s">
        <v>38</v>
      </c>
      <c r="E36" s="6" t="s">
        <v>235</v>
      </c>
    </row>
    <row r="37" spans="1:5" ht="27">
      <c r="A37" s="20"/>
      <c r="B37" s="6" t="s">
        <v>184</v>
      </c>
      <c r="C37" s="6" t="s">
        <v>42</v>
      </c>
      <c r="D37" s="6" t="s">
        <v>36</v>
      </c>
      <c r="E37" s="6" t="s">
        <v>64</v>
      </c>
    </row>
    <row r="38" spans="1:5" ht="27">
      <c r="A38" s="20"/>
      <c r="B38" s="6" t="s">
        <v>185</v>
      </c>
      <c r="C38" s="6" t="s">
        <v>225</v>
      </c>
      <c r="D38" s="6" t="s">
        <v>38</v>
      </c>
      <c r="E38" s="6" t="s">
        <v>224</v>
      </c>
    </row>
    <row r="39" spans="1:5" ht="27">
      <c r="A39" s="20"/>
      <c r="B39" s="6" t="s">
        <v>99</v>
      </c>
      <c r="C39" s="6" t="s">
        <v>159</v>
      </c>
      <c r="D39" s="6" t="s">
        <v>38</v>
      </c>
      <c r="E39" s="6" t="s">
        <v>64</v>
      </c>
    </row>
    <row r="40" spans="1:5" ht="40.5">
      <c r="A40" s="20"/>
      <c r="B40" s="6" t="s">
        <v>67</v>
      </c>
      <c r="C40" s="6" t="s">
        <v>68</v>
      </c>
      <c r="D40" s="6" t="s">
        <v>36</v>
      </c>
      <c r="E40" s="6" t="s">
        <v>69</v>
      </c>
    </row>
    <row r="41" spans="1:5" ht="27">
      <c r="A41" s="20"/>
      <c r="B41" s="6" t="s">
        <v>6</v>
      </c>
      <c r="C41" s="7" t="s">
        <v>158</v>
      </c>
      <c r="D41" s="6" t="s">
        <v>38</v>
      </c>
      <c r="E41" s="6" t="s">
        <v>64</v>
      </c>
    </row>
    <row r="42" spans="1:5" ht="27">
      <c r="A42" s="20"/>
      <c r="B42" s="6" t="s">
        <v>100</v>
      </c>
      <c r="C42" s="7" t="s">
        <v>101</v>
      </c>
      <c r="D42" s="6" t="s">
        <v>38</v>
      </c>
      <c r="E42" s="8" t="s">
        <v>64</v>
      </c>
    </row>
    <row r="43" spans="1:5" ht="27">
      <c r="A43" s="20"/>
      <c r="B43" s="6" t="s">
        <v>102</v>
      </c>
      <c r="C43" s="7" t="s">
        <v>103</v>
      </c>
      <c r="D43" s="6" t="s">
        <v>38</v>
      </c>
      <c r="E43" s="8" t="s">
        <v>69</v>
      </c>
    </row>
    <row r="44" spans="1:5" ht="27">
      <c r="A44" s="21"/>
      <c r="B44" s="6" t="s">
        <v>104</v>
      </c>
      <c r="C44" s="7" t="s">
        <v>105</v>
      </c>
      <c r="D44" s="6" t="s">
        <v>38</v>
      </c>
      <c r="E44" s="8" t="s">
        <v>69</v>
      </c>
    </row>
    <row r="45" spans="1:5" ht="27">
      <c r="A45" s="12" t="s">
        <v>17</v>
      </c>
      <c r="B45" s="6" t="s">
        <v>186</v>
      </c>
      <c r="C45" s="7" t="s">
        <v>187</v>
      </c>
      <c r="D45" s="6" t="s">
        <v>39</v>
      </c>
      <c r="E45" s="8" t="s">
        <v>3</v>
      </c>
    </row>
    <row r="46" spans="1:5" ht="27">
      <c r="A46" s="12"/>
      <c r="B46" s="6" t="s">
        <v>188</v>
      </c>
      <c r="C46" s="7" t="s">
        <v>189</v>
      </c>
      <c r="D46" s="6" t="s">
        <v>39</v>
      </c>
      <c r="E46" s="8" t="s">
        <v>170</v>
      </c>
    </row>
    <row r="47" spans="1:5" ht="27">
      <c r="A47" s="12"/>
      <c r="B47" s="6" t="s">
        <v>190</v>
      </c>
      <c r="C47" s="6" t="s">
        <v>191</v>
      </c>
      <c r="D47" s="6" t="s">
        <v>38</v>
      </c>
      <c r="E47" s="8" t="s">
        <v>170</v>
      </c>
    </row>
    <row r="48" spans="1:5" ht="40.5">
      <c r="A48" s="12"/>
      <c r="B48" s="6" t="s">
        <v>192</v>
      </c>
      <c r="C48" s="6" t="s">
        <v>193</v>
      </c>
      <c r="D48" s="6" t="s">
        <v>38</v>
      </c>
      <c r="E48" s="8" t="s">
        <v>72</v>
      </c>
    </row>
    <row r="49" spans="1:5" ht="27">
      <c r="A49" s="12"/>
      <c r="B49" s="6" t="s">
        <v>171</v>
      </c>
      <c r="C49" s="6" t="s">
        <v>194</v>
      </c>
      <c r="D49" s="6"/>
      <c r="E49" s="8"/>
    </row>
    <row r="50" spans="1:5" ht="27" customHeight="1">
      <c r="A50" s="12"/>
      <c r="B50" s="6" t="s">
        <v>172</v>
      </c>
      <c r="C50" s="6" t="s">
        <v>194</v>
      </c>
      <c r="D50" s="6"/>
      <c r="E50" s="8"/>
    </row>
    <row r="51" spans="1:5" ht="27">
      <c r="A51" s="12" t="s">
        <v>18</v>
      </c>
      <c r="B51" s="6" t="s">
        <v>195</v>
      </c>
      <c r="C51" s="6" t="s">
        <v>196</v>
      </c>
      <c r="D51" s="6" t="s">
        <v>197</v>
      </c>
      <c r="E51" s="8" t="s">
        <v>65</v>
      </c>
    </row>
    <row r="52" spans="1:5" ht="27">
      <c r="A52" s="12"/>
      <c r="B52" s="6" t="s">
        <v>70</v>
      </c>
      <c r="C52" s="6" t="s">
        <v>71</v>
      </c>
      <c r="D52" s="6" t="s">
        <v>40</v>
      </c>
      <c r="E52" s="8" t="s">
        <v>72</v>
      </c>
    </row>
    <row r="53" spans="1:5" ht="27">
      <c r="A53" s="12"/>
      <c r="B53" s="6" t="s">
        <v>73</v>
      </c>
      <c r="C53" s="6" t="s">
        <v>74</v>
      </c>
      <c r="D53" s="6" t="s">
        <v>45</v>
      </c>
      <c r="E53" s="8" t="s">
        <v>140</v>
      </c>
    </row>
    <row r="54" spans="1:5" ht="27">
      <c r="A54" s="12"/>
      <c r="B54" s="6" t="s">
        <v>24</v>
      </c>
      <c r="C54" s="7" t="s">
        <v>52</v>
      </c>
      <c r="D54" s="6" t="s">
        <v>53</v>
      </c>
      <c r="E54" s="6" t="s">
        <v>65</v>
      </c>
    </row>
    <row r="55" spans="1:5" ht="27">
      <c r="A55" s="12"/>
      <c r="B55" s="6" t="s">
        <v>54</v>
      </c>
      <c r="C55" s="7" t="s">
        <v>63</v>
      </c>
      <c r="D55" s="6" t="s">
        <v>45</v>
      </c>
      <c r="E55" s="8" t="s">
        <v>134</v>
      </c>
    </row>
    <row r="56" spans="1:5" ht="27" customHeight="1">
      <c r="A56" s="12"/>
      <c r="B56" s="6" t="s">
        <v>7</v>
      </c>
      <c r="C56" s="7" t="s">
        <v>43</v>
      </c>
      <c r="D56" s="6" t="s">
        <v>39</v>
      </c>
      <c r="E56" s="8" t="s">
        <v>65</v>
      </c>
    </row>
    <row r="57" spans="1:5" ht="27">
      <c r="A57" s="12"/>
      <c r="B57" s="6" t="s">
        <v>198</v>
      </c>
      <c r="C57" s="7" t="s">
        <v>44</v>
      </c>
      <c r="D57" s="6" t="s">
        <v>39</v>
      </c>
      <c r="E57" s="8" t="s">
        <v>65</v>
      </c>
    </row>
    <row r="58" spans="1:5" ht="27">
      <c r="A58" s="12"/>
      <c r="B58" s="6" t="s">
        <v>199</v>
      </c>
      <c r="C58" s="7" t="s">
        <v>200</v>
      </c>
      <c r="D58" s="6" t="s">
        <v>38</v>
      </c>
      <c r="E58" s="8" t="s">
        <v>65</v>
      </c>
    </row>
    <row r="59" spans="1:5" ht="27">
      <c r="A59" s="12"/>
      <c r="B59" s="6" t="s">
        <v>201</v>
      </c>
      <c r="C59" s="6" t="s">
        <v>202</v>
      </c>
      <c r="D59" s="6" t="s">
        <v>197</v>
      </c>
      <c r="E59" s="8" t="s">
        <v>65</v>
      </c>
    </row>
    <row r="60" spans="1:5" ht="27">
      <c r="A60" s="12"/>
      <c r="B60" s="6" t="s">
        <v>203</v>
      </c>
      <c r="C60" s="6" t="s">
        <v>119</v>
      </c>
      <c r="D60" s="6" t="s">
        <v>197</v>
      </c>
      <c r="E60" s="8" t="s">
        <v>65</v>
      </c>
    </row>
    <row r="61" spans="1:5" ht="27">
      <c r="A61" s="12"/>
      <c r="B61" s="6" t="s">
        <v>120</v>
      </c>
      <c r="C61" s="6" t="s">
        <v>121</v>
      </c>
      <c r="D61" s="6" t="s">
        <v>40</v>
      </c>
      <c r="E61" s="8" t="s">
        <v>65</v>
      </c>
    </row>
    <row r="62" spans="1:5" ht="40.5">
      <c r="A62" s="12"/>
      <c r="B62" s="6" t="s">
        <v>204</v>
      </c>
      <c r="C62" s="6" t="s">
        <v>205</v>
      </c>
      <c r="D62" s="6" t="s">
        <v>38</v>
      </c>
      <c r="E62" s="8" t="s">
        <v>65</v>
      </c>
    </row>
    <row r="63" spans="1:5" ht="27">
      <c r="A63" s="12"/>
      <c r="B63" s="6" t="s">
        <v>206</v>
      </c>
      <c r="C63" s="6" t="s">
        <v>207</v>
      </c>
      <c r="D63" s="6" t="s">
        <v>38</v>
      </c>
      <c r="E63" s="8" t="s">
        <v>65</v>
      </c>
    </row>
    <row r="64" spans="1:5" ht="27">
      <c r="A64" s="12"/>
      <c r="B64" s="6" t="s">
        <v>8</v>
      </c>
      <c r="C64" s="6" t="s">
        <v>35</v>
      </c>
      <c r="D64" s="6" t="s">
        <v>197</v>
      </c>
      <c r="E64" s="8" t="s">
        <v>65</v>
      </c>
    </row>
    <row r="65" spans="1:5" ht="27">
      <c r="A65" s="12"/>
      <c r="B65" s="6" t="s">
        <v>208</v>
      </c>
      <c r="C65" s="6" t="s">
        <v>209</v>
      </c>
      <c r="D65" s="6" t="s">
        <v>39</v>
      </c>
      <c r="E65" s="8" t="s">
        <v>65</v>
      </c>
    </row>
    <row r="66" spans="1:5" ht="27">
      <c r="A66" s="12"/>
      <c r="B66" s="6" t="s">
        <v>227</v>
      </c>
      <c r="C66" s="7" t="s">
        <v>228</v>
      </c>
      <c r="D66" s="6" t="s">
        <v>40</v>
      </c>
      <c r="E66" s="6" t="s">
        <v>229</v>
      </c>
    </row>
    <row r="67" spans="1:5" ht="27">
      <c r="A67" s="12"/>
      <c r="B67" s="6" t="s">
        <v>75</v>
      </c>
      <c r="C67" s="7" t="s">
        <v>76</v>
      </c>
      <c r="D67" s="6" t="s">
        <v>40</v>
      </c>
      <c r="E67" s="8" t="s">
        <v>65</v>
      </c>
    </row>
    <row r="68" spans="1:5" ht="27">
      <c r="A68" s="12"/>
      <c r="B68" s="6" t="s">
        <v>216</v>
      </c>
      <c r="C68" s="7" t="s">
        <v>217</v>
      </c>
      <c r="D68" s="6" t="s">
        <v>38</v>
      </c>
      <c r="E68" s="6" t="s">
        <v>66</v>
      </c>
    </row>
    <row r="69" spans="1:5" ht="27">
      <c r="A69" s="12"/>
      <c r="B69" s="6" t="s">
        <v>9</v>
      </c>
      <c r="C69" s="7" t="s">
        <v>26</v>
      </c>
      <c r="D69" s="6" t="s">
        <v>38</v>
      </c>
      <c r="E69" s="8" t="s">
        <v>170</v>
      </c>
    </row>
    <row r="70" spans="1:5" ht="27">
      <c r="A70" s="12"/>
      <c r="B70" s="6" t="s">
        <v>141</v>
      </c>
      <c r="C70" s="7" t="s">
        <v>142</v>
      </c>
      <c r="D70" s="6" t="s">
        <v>197</v>
      </c>
      <c r="E70" s="8" t="s">
        <v>3</v>
      </c>
    </row>
    <row r="71" spans="1:5" ht="27">
      <c r="A71" s="12"/>
      <c r="B71" s="6" t="s">
        <v>210</v>
      </c>
      <c r="C71" s="7" t="s">
        <v>211</v>
      </c>
      <c r="D71" s="6" t="s">
        <v>39</v>
      </c>
      <c r="E71" s="8" t="s">
        <v>170</v>
      </c>
    </row>
    <row r="72" spans="1:5" ht="27">
      <c r="A72" s="12"/>
      <c r="B72" s="6" t="s">
        <v>212</v>
      </c>
      <c r="C72" s="6" t="s">
        <v>213</v>
      </c>
      <c r="D72" s="6" t="s">
        <v>38</v>
      </c>
      <c r="E72" s="8" t="s">
        <v>170</v>
      </c>
    </row>
    <row r="73" spans="1:5" ht="27">
      <c r="A73" s="9" t="s">
        <v>94</v>
      </c>
      <c r="B73" s="6" t="s">
        <v>230</v>
      </c>
      <c r="C73" s="6" t="s">
        <v>231</v>
      </c>
      <c r="D73" s="6" t="s">
        <v>232</v>
      </c>
      <c r="E73" s="8" t="s">
        <v>229</v>
      </c>
    </row>
    <row r="74" spans="1:5" ht="27">
      <c r="A74" s="11"/>
      <c r="B74" s="6" t="s">
        <v>214</v>
      </c>
      <c r="C74" s="6" t="s">
        <v>215</v>
      </c>
      <c r="D74" s="6" t="s">
        <v>38</v>
      </c>
      <c r="E74" s="8" t="s">
        <v>65</v>
      </c>
    </row>
    <row r="75" spans="1:5" ht="27">
      <c r="A75" s="11"/>
      <c r="B75" s="6" t="s">
        <v>129</v>
      </c>
      <c r="C75" s="6" t="s">
        <v>130</v>
      </c>
      <c r="D75" s="6" t="s">
        <v>197</v>
      </c>
      <c r="E75" s="8" t="s">
        <v>65</v>
      </c>
    </row>
    <row r="76" spans="1:5" ht="27">
      <c r="A76" s="11"/>
      <c r="B76" s="6" t="s">
        <v>131</v>
      </c>
      <c r="C76" s="6" t="s">
        <v>132</v>
      </c>
      <c r="D76" s="6" t="s">
        <v>53</v>
      </c>
      <c r="E76" s="8" t="s">
        <v>96</v>
      </c>
    </row>
    <row r="77" spans="1:5" ht="27">
      <c r="A77" s="11"/>
      <c r="B77" s="6" t="s">
        <v>55</v>
      </c>
      <c r="C77" s="6" t="s">
        <v>118</v>
      </c>
      <c r="D77" s="6" t="s">
        <v>40</v>
      </c>
      <c r="E77" s="8" t="s">
        <v>65</v>
      </c>
    </row>
    <row r="78" spans="1:5" ht="27">
      <c r="A78" s="11"/>
      <c r="B78" s="6" t="s">
        <v>95</v>
      </c>
      <c r="C78" s="6" t="s">
        <v>133</v>
      </c>
      <c r="D78" s="6" t="s">
        <v>40</v>
      </c>
      <c r="E78" s="8" t="s">
        <v>65</v>
      </c>
    </row>
    <row r="79" spans="1:5" ht="27">
      <c r="A79" s="11"/>
      <c r="B79" s="6" t="s">
        <v>10</v>
      </c>
      <c r="C79" s="7" t="s">
        <v>27</v>
      </c>
      <c r="D79" s="6"/>
      <c r="E79" s="6"/>
    </row>
    <row r="80" spans="1:5" ht="13.5">
      <c r="A80" s="9" t="s">
        <v>19</v>
      </c>
      <c r="B80" s="6" t="s">
        <v>190</v>
      </c>
      <c r="C80" s="7" t="s">
        <v>218</v>
      </c>
      <c r="D80" s="6"/>
      <c r="E80" s="8"/>
    </row>
    <row r="81" spans="1:5" ht="27">
      <c r="A81" s="10"/>
      <c r="B81" s="6" t="s">
        <v>156</v>
      </c>
      <c r="C81" s="7" t="s">
        <v>106</v>
      </c>
      <c r="D81" s="6" t="s">
        <v>38</v>
      </c>
      <c r="E81" s="8" t="s">
        <v>179</v>
      </c>
    </row>
    <row r="82" spans="1:5" ht="27">
      <c r="A82" s="5" t="s">
        <v>20</v>
      </c>
      <c r="B82" s="6" t="s">
        <v>37</v>
      </c>
      <c r="C82" s="7" t="s">
        <v>25</v>
      </c>
      <c r="D82" s="6"/>
      <c r="E82" s="8"/>
    </row>
    <row r="83" spans="1:5" ht="27">
      <c r="A83" s="9" t="s">
        <v>149</v>
      </c>
      <c r="B83" s="6" t="s">
        <v>150</v>
      </c>
      <c r="C83" s="7" t="s">
        <v>151</v>
      </c>
      <c r="D83" s="6" t="s">
        <v>38</v>
      </c>
      <c r="E83" s="8" t="s">
        <v>69</v>
      </c>
    </row>
    <row r="84" spans="1:5" ht="27">
      <c r="A84" s="11"/>
      <c r="B84" s="6" t="s">
        <v>152</v>
      </c>
      <c r="C84" s="7" t="s">
        <v>153</v>
      </c>
      <c r="D84" s="6" t="s">
        <v>38</v>
      </c>
      <c r="E84" s="8" t="s">
        <v>69</v>
      </c>
    </row>
    <row r="85" spans="1:5" ht="27">
      <c r="A85" s="10"/>
      <c r="B85" s="6" t="s">
        <v>154</v>
      </c>
      <c r="C85" s="6" t="s">
        <v>155</v>
      </c>
      <c r="D85" s="6" t="s">
        <v>38</v>
      </c>
      <c r="E85" s="8" t="s">
        <v>69</v>
      </c>
    </row>
    <row r="86" spans="1:5" ht="27">
      <c r="A86" s="12" t="s">
        <v>109</v>
      </c>
      <c r="B86" s="6" t="s">
        <v>110</v>
      </c>
      <c r="C86" s="6" t="s">
        <v>111</v>
      </c>
      <c r="D86" s="6" t="s">
        <v>45</v>
      </c>
      <c r="E86" s="8" t="s">
        <v>69</v>
      </c>
    </row>
    <row r="87" spans="1:5" ht="27">
      <c r="A87" s="13"/>
      <c r="B87" s="6" t="s">
        <v>115</v>
      </c>
      <c r="C87" s="6" t="s">
        <v>117</v>
      </c>
      <c r="D87" s="6" t="s">
        <v>45</v>
      </c>
      <c r="E87" s="8" t="s">
        <v>72</v>
      </c>
    </row>
    <row r="88" spans="1:5" ht="40.5">
      <c r="A88" s="13"/>
      <c r="B88" s="6" t="s">
        <v>112</v>
      </c>
      <c r="C88" s="6" t="s">
        <v>113</v>
      </c>
      <c r="D88" s="6" t="s">
        <v>45</v>
      </c>
      <c r="E88" s="8" t="s">
        <v>82</v>
      </c>
    </row>
    <row r="89" spans="1:5" ht="40.5">
      <c r="A89" s="13"/>
      <c r="B89" s="6" t="s">
        <v>116</v>
      </c>
      <c r="C89" s="6" t="s">
        <v>114</v>
      </c>
      <c r="D89" s="6" t="s">
        <v>45</v>
      </c>
      <c r="E89" s="8" t="s">
        <v>77</v>
      </c>
    </row>
    <row r="90" spans="1:5" ht="27">
      <c r="A90" s="14" t="s">
        <v>124</v>
      </c>
      <c r="B90" s="6" t="s">
        <v>125</v>
      </c>
      <c r="C90" s="6" t="s">
        <v>127</v>
      </c>
      <c r="D90" s="6" t="s">
        <v>45</v>
      </c>
      <c r="E90" s="8" t="s">
        <v>69</v>
      </c>
    </row>
    <row r="91" spans="1:5" ht="27">
      <c r="A91" s="15"/>
      <c r="B91" s="6" t="s">
        <v>219</v>
      </c>
      <c r="C91" s="6" t="s">
        <v>157</v>
      </c>
      <c r="D91" s="6" t="s">
        <v>45</v>
      </c>
      <c r="E91" s="8" t="s">
        <v>72</v>
      </c>
    </row>
    <row r="92" spans="1:5" ht="40.5">
      <c r="A92" s="15"/>
      <c r="B92" s="6" t="s">
        <v>220</v>
      </c>
      <c r="C92" s="6" t="s">
        <v>128</v>
      </c>
      <c r="D92" s="6" t="s">
        <v>45</v>
      </c>
      <c r="E92" s="8" t="s">
        <v>82</v>
      </c>
    </row>
    <row r="93" spans="1:5" ht="27">
      <c r="A93" s="16"/>
      <c r="B93" s="6" t="s">
        <v>221</v>
      </c>
      <c r="C93" s="6" t="s">
        <v>126</v>
      </c>
      <c r="D93" s="6" t="s">
        <v>45</v>
      </c>
      <c r="E93" s="8" t="s">
        <v>77</v>
      </c>
    </row>
    <row r="94" spans="1:5" ht="40.5">
      <c r="A94" s="14" t="s">
        <v>160</v>
      </c>
      <c r="B94" s="6" t="s">
        <v>163</v>
      </c>
      <c r="C94" s="6" t="s">
        <v>164</v>
      </c>
      <c r="D94" s="6" t="s">
        <v>45</v>
      </c>
      <c r="E94" s="8" t="s">
        <v>69</v>
      </c>
    </row>
    <row r="95" spans="1:5" ht="40.5">
      <c r="A95" s="15"/>
      <c r="B95" s="6" t="s">
        <v>166</v>
      </c>
      <c r="C95" s="6" t="s">
        <v>167</v>
      </c>
      <c r="D95" s="6" t="s">
        <v>45</v>
      </c>
      <c r="E95" s="8" t="s">
        <v>72</v>
      </c>
    </row>
    <row r="96" spans="1:5" ht="40.5">
      <c r="A96" s="15"/>
      <c r="B96" s="6" t="s">
        <v>161</v>
      </c>
      <c r="C96" s="6" t="s">
        <v>162</v>
      </c>
      <c r="D96" s="6" t="s">
        <v>45</v>
      </c>
      <c r="E96" s="8" t="s">
        <v>82</v>
      </c>
    </row>
    <row r="97" spans="1:5" ht="40.5">
      <c r="A97" s="16"/>
      <c r="B97" s="6" t="s">
        <v>165</v>
      </c>
      <c r="C97" s="6" t="s">
        <v>168</v>
      </c>
      <c r="D97" s="6" t="s">
        <v>45</v>
      </c>
      <c r="E97" s="8" t="s">
        <v>77</v>
      </c>
    </row>
    <row r="98" ht="15.75" customHeight="1"/>
  </sheetData>
  <sheetProtection/>
  <autoFilter ref="A1:E1"/>
  <mergeCells count="11">
    <mergeCell ref="A73:A79"/>
    <mergeCell ref="A80:A81"/>
    <mergeCell ref="A83:A85"/>
    <mergeCell ref="A86:A89"/>
    <mergeCell ref="A90:A93"/>
    <mergeCell ref="A94:A97"/>
    <mergeCell ref="A2:A14"/>
    <mergeCell ref="A15:A35"/>
    <mergeCell ref="A36:A44"/>
    <mergeCell ref="A45:A50"/>
    <mergeCell ref="A51:A72"/>
  </mergeCells>
  <conditionalFormatting sqref="B2:E97">
    <cfRule type="expression" priority="79" dxfId="2" stopIfTrue="1">
      <formula>'H29テーマ一覧'!#REF!="追加"</formula>
    </cfRule>
    <cfRule type="expression" priority="80" dxfId="1" stopIfTrue="1">
      <formula>'H29テーマ一覧'!#REF!="削除"</formula>
    </cfRule>
    <cfRule type="expression" priority="81" dxfId="0" stopIfTrue="1">
      <formula>'H29テーマ一覧'!#REF!="訂正"</formula>
    </cfRule>
  </conditionalFormatting>
  <printOptions/>
  <pageMargins left="0.4330708661417323" right="0.4724409448818898" top="0.984251968503937" bottom="0.7874015748031497" header="0.7874015748031497" footer="0.5905511811023623"/>
  <pageSetup fitToHeight="0" fitToWidth="1" horizontalDpi="600" verticalDpi="600" orientation="landscape" paperSize="9" scale="86" r:id="rId2"/>
  <headerFooter>
    <oddHeader>&amp;C&amp;"ＭＳ ゴシック,太字"平成29年度移動工業試験場テーマ一覧&amp;R(&amp;P/&amp;N)</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長尾　信一</dc:creator>
  <cp:keywords/>
  <dc:description/>
  <cp:lastModifiedBy>sasa</cp:lastModifiedBy>
  <cp:lastPrinted>2017-04-19T02:59:00Z</cp:lastPrinted>
  <dcterms:created xsi:type="dcterms:W3CDTF">2006-08-03T04:49:21Z</dcterms:created>
  <dcterms:modified xsi:type="dcterms:W3CDTF">2017-04-19T03:00:00Z</dcterms:modified>
  <cp:category/>
  <cp:version/>
  <cp:contentType/>
  <cp:contentStatus/>
</cp:coreProperties>
</file>